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BC8063DE-F7BF-452C-AAB5-B1DA9643091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<sst xmlns="http://schemas.openxmlformats.org/spreadsheetml/2006/main" count="1260" uniqueCount="680">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</sst>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542</v>
      </c>
      <c r="B10" s="174"/>
      <c r="C10" s="180" t="str">
        <f>VLOOKUP(A10,lista,2,0)</f>
        <v>G. TELECOMUNICACIONES TERRESTRES</v>
      </c>
      <c r="D10" s="180"/>
      <c r="E10" s="180"/>
      <c r="F10" s="180"/>
      <c r="G10" s="180" t="str">
        <f>VLOOKUP(A10,lista,3,0)</f>
        <v>Técnico/a 1</v>
      </c>
      <c r="H10" s="180"/>
      <c r="I10" s="185" t="str">
        <f>VLOOKUP(A10,lista,4,0)</f>
        <v>Técnico/a Supervisión Proyectos de Telecomunicaciones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5 años de experiencia, siendo de ellos al menos 1 año en tareas de supervisión de proyectos u obras de Telecomunicaciones.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USH0fOYXlv3g5nGrdL+etL1+K0kbZcRer6mpvtGya8qQUXwOBSQlOQdbS1A/N6X22oTXUjr6my2c42ajBdRVVg==" saltValue="MdDOkzGwHsDtMP6yf/OME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2026-04-15T11:14:20Z</dcterms:modified>
</cp:coreProperties>
</file>